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lorianjorzick/Documents/Projekte/Vorspiel/Formulare/_Neue_Formulare_202502/"/>
    </mc:Choice>
  </mc:AlternateContent>
  <xr:revisionPtr revIDLastSave="0" documentId="8_{861047B3-5D23-C541-90C2-CEF583A4177A}" xr6:coauthVersionLast="47" xr6:coauthVersionMax="47" xr10:uidLastSave="{00000000-0000-0000-0000-000000000000}"/>
  <bookViews>
    <workbookView xWindow="0" yWindow="500" windowWidth="52420" windowHeight="25080" xr2:uid="{00000000-000D-0000-FFFF-FFFF00000000}"/>
  </bookViews>
  <sheets>
    <sheet name="Budget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4" i="1"/>
  <c r="F20" i="1"/>
  <c r="F25" i="1"/>
  <c r="F31" i="1"/>
  <c r="F37" i="1"/>
  <c r="F45" i="1" s="1"/>
  <c r="F43" i="1"/>
</calcChain>
</file>

<file path=xl/sharedStrings.xml><?xml version="1.0" encoding="utf-8"?>
<sst xmlns="http://schemas.openxmlformats.org/spreadsheetml/2006/main" count="66" uniqueCount="57">
  <si>
    <t>Teilsumme A:</t>
  </si>
  <si>
    <t xml:space="preserve">Teilsumme B: </t>
  </si>
  <si>
    <t xml:space="preserve">Teilsumme C: </t>
  </si>
  <si>
    <t>Ausgaben Gesamt</t>
  </si>
  <si>
    <t>* Kann in der Geschäftsstelle erfragt werden.</t>
  </si>
  <si>
    <t>Kostenstelle **</t>
  </si>
  <si>
    <t>** Wird von Vorspiel ausgefüllt</t>
  </si>
  <si>
    <t>Datum</t>
  </si>
  <si>
    <t xml:space="preserve">Unterschrift </t>
  </si>
  <si>
    <t>eingegangen</t>
  </si>
  <si>
    <t>geprüft</t>
  </si>
  <si>
    <t>Budgetplanung genehmigt</t>
  </si>
  <si>
    <t>vollständig</t>
  </si>
  <si>
    <t>unter Vorbehalt stehen</t>
  </si>
  <si>
    <t>Rückmeldung an Abteilung gegeben</t>
  </si>
  <si>
    <t>Kosten /Einheit in €</t>
  </si>
  <si>
    <t xml:space="preserve">Geplante Ausgaben für die Abteilung:    </t>
  </si>
  <si>
    <t>Gesamt</t>
  </si>
  <si>
    <t>Kosten</t>
  </si>
  <si>
    <t>Teilsumme D:</t>
  </si>
  <si>
    <t>D. Ligakosten</t>
  </si>
  <si>
    <t xml:space="preserve">Teilsumme E: </t>
  </si>
  <si>
    <t>Teilsumme F:</t>
  </si>
  <si>
    <t xml:space="preserve">Teilsumme G: </t>
  </si>
  <si>
    <t>Stunden pro Woche</t>
  </si>
  <si>
    <t>Trainer A / Trainingstermin_e</t>
  </si>
  <si>
    <t>Stundensatz / 45 Wochen</t>
  </si>
  <si>
    <t>Stunden*Stundensatz*Wochen</t>
  </si>
  <si>
    <t>Ausbildung zum C-Trainer</t>
  </si>
  <si>
    <t>Kosten*Anzahl Ausbildungen</t>
  </si>
  <si>
    <t>Anzahl</t>
  </si>
  <si>
    <t xml:space="preserve">C. Material (Bälle, Netze, </t>
  </si>
  <si>
    <t xml:space="preserve">B. Fortbildungen (1. Hilfe, </t>
  </si>
  <si>
    <t>Lizenz, Weiterbildung usw.)</t>
  </si>
  <si>
    <t xml:space="preserve">A. Honorare </t>
  </si>
  <si>
    <t>Trainingsmaterial</t>
  </si>
  <si>
    <t>Kosten*Anzahl</t>
  </si>
  <si>
    <t>Bänder, Leibchen etc.)</t>
  </si>
  <si>
    <t>Teammeldung</t>
  </si>
  <si>
    <t xml:space="preserve">E. Startgelder (externe </t>
  </si>
  <si>
    <t>Turniere, Wettkämpfe etc.)</t>
  </si>
  <si>
    <t>Teilnahme Gay Games</t>
  </si>
  <si>
    <t>Anzahl der TN</t>
  </si>
  <si>
    <t>Kosten Sportteil</t>
  </si>
  <si>
    <t xml:space="preserve">F. Werbung (Flyer, Anzeige, </t>
  </si>
  <si>
    <t>Druck usw.)</t>
  </si>
  <si>
    <t>Aufkleber</t>
  </si>
  <si>
    <t xml:space="preserve">G. Sonstiges (ÜL-Honorar für </t>
  </si>
  <si>
    <t>mögliche Sonderkosten etc.)</t>
  </si>
  <si>
    <t>Trainingslager od. Workshops,</t>
  </si>
  <si>
    <t>Stundenanzahl</t>
  </si>
  <si>
    <t>Stundensatz</t>
  </si>
  <si>
    <t>Stunden*Stundensatz</t>
  </si>
  <si>
    <t xml:space="preserve">Ansprechperson: </t>
  </si>
  <si>
    <t>(Übungsleiter*innen)</t>
  </si>
  <si>
    <t>Trainer*in / Workshoptermin</t>
  </si>
  <si>
    <t xml:space="preserve">Wird vom Vorstand von Vorspiel QSV ausgefüllt: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</si>
</sst>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_€"/>
    <numFmt numFmtId="165" formatCode="#,##0.00\ &quot;€&quot;"/>
  </numFmts>
  <fonts count="17">
    <font>
      <sz val="10"/>
      <name val="Arial"/>
    </font>
    <font>
      <b/>
      <sz val="12"/>
      <name val="NewsGoth BT"/>
      <family val="2"/>
    </font>
    <font>
      <sz val="12"/>
      <name val="NewsGoth BT"/>
      <family val="2"/>
    </font>
    <font>
      <b/>
      <sz val="14"/>
      <name val="NewsGoth BT"/>
      <family val="2"/>
    </font>
    <font>
      <sz val="14"/>
      <name val="NewsGoth BT"/>
      <family val="2"/>
    </font>
    <font>
      <sz val="10"/>
      <name val="NewsGoth BT"/>
      <family val="2"/>
    </font>
    <font>
      <sz val="12"/>
      <name val="NewsGoth BT"/>
      <family val="2"/>
    </font>
    <font>
      <b/>
      <sz val="12"/>
      <name val="NewsGoth BT"/>
      <family val="2"/>
    </font>
    <font>
      <b/>
      <u/>
      <sz val="12"/>
      <name val="NewsGoth BT"/>
      <family val="2"/>
    </font>
    <font>
      <sz val="12"/>
      <color indexed="23"/>
      <name val="NewsGoth BT"/>
      <family val="2"/>
    </font>
    <font>
      <i/>
      <sz val="12"/>
      <color indexed="23"/>
      <name val="NewsGoth BT"/>
      <family val="2"/>
    </font>
    <font>
      <b/>
      <i/>
      <sz val="12"/>
      <name val="NewsGoth BT"/>
      <family val="2"/>
    </font>
    <font>
      <b/>
      <sz val="14"/>
      <name val="NewsGoth BT"/>
      <family val="2"/>
    </font>
    <font>
      <i/>
      <sz val="12"/>
      <name val="NewsGoth BT"/>
      <family val="2"/>
    </font>
    <font>
      <sz val="10"/>
      <name val="Arial"/>
      <family val="2"/>
    </font>
    <font>
      <i/>
      <sz val="9"/>
      <color theme="0" tint="-0.499984740745262"/>
      <name val="NewsGoth BT"/>
      <family val="2"/>
    </font>
    <font>
      <sz val="9"/>
      <color theme="0" tint="-0.499984740745262"/>
      <name val="NewsGoth BT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4" fillId="0" borderId="5" xfId="0" applyFont="1" applyBorder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1" fillId="0" borderId="6" xfId="0" applyFont="1" applyBorder="1"/>
    <xf numFmtId="0" fontId="1" fillId="0" borderId="2" xfId="0" applyFont="1" applyBorder="1" applyAlignment="1">
      <alignment horizontal="left"/>
    </xf>
    <xf numFmtId="0" fontId="8" fillId="0" borderId="0" xfId="0" applyFont="1"/>
    <xf numFmtId="0" fontId="7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7" xfId="0" applyFont="1" applyBorder="1"/>
    <xf numFmtId="0" fontId="2" fillId="0" borderId="7" xfId="0" applyFont="1" applyBorder="1"/>
    <xf numFmtId="0" fontId="10" fillId="0" borderId="0" xfId="0" applyFont="1"/>
    <xf numFmtId="0" fontId="10" fillId="0" borderId="1" xfId="0" applyFont="1" applyBorder="1"/>
    <xf numFmtId="0" fontId="10" fillId="0" borderId="8" xfId="0" applyFont="1" applyBorder="1"/>
    <xf numFmtId="8" fontId="10" fillId="0" borderId="8" xfId="0" applyNumberFormat="1" applyFont="1" applyBorder="1"/>
    <xf numFmtId="14" fontId="10" fillId="0" borderId="7" xfId="0" applyNumberFormat="1" applyFont="1" applyBorder="1" applyAlignment="1">
      <alignment horizontal="left"/>
    </xf>
    <xf numFmtId="0" fontId="9" fillId="0" borderId="7" xfId="0" applyFont="1" applyBorder="1"/>
    <xf numFmtId="0" fontId="2" fillId="0" borderId="3" xfId="0" applyFont="1" applyBorder="1"/>
    <xf numFmtId="0" fontId="10" fillId="0" borderId="9" xfId="0" applyFont="1" applyBorder="1"/>
    <xf numFmtId="0" fontId="1" fillId="0" borderId="10" xfId="0" applyFont="1" applyBorder="1"/>
    <xf numFmtId="0" fontId="3" fillId="3" borderId="5" xfId="0" applyFont="1" applyFill="1" applyBorder="1"/>
    <xf numFmtId="0" fontId="4" fillId="3" borderId="5" xfId="0" applyFont="1" applyFill="1" applyBorder="1"/>
    <xf numFmtId="0" fontId="12" fillId="0" borderId="5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165" fontId="13" fillId="0" borderId="11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5" fontId="11" fillId="0" borderId="1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0" fillId="4" borderId="1" xfId="0" applyFont="1" applyFill="1" applyBorder="1"/>
    <xf numFmtId="0" fontId="1" fillId="4" borderId="15" xfId="0" applyFont="1" applyFill="1" applyBorder="1"/>
    <xf numFmtId="0" fontId="1" fillId="4" borderId="1" xfId="0" applyFont="1" applyFill="1" applyBorder="1"/>
    <xf numFmtId="0" fontId="10" fillId="0" borderId="2" xfId="0" applyFont="1" applyBorder="1"/>
    <xf numFmtId="0" fontId="10" fillId="0" borderId="4" xfId="0" applyFont="1" applyBorder="1"/>
    <xf numFmtId="0" fontId="15" fillId="0" borderId="16" xfId="0" applyFont="1" applyBorder="1"/>
    <xf numFmtId="0" fontId="15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10" fillId="4" borderId="19" xfId="0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15" fillId="0" borderId="21" xfId="0" applyFont="1" applyBorder="1"/>
    <xf numFmtId="165" fontId="16" fillId="0" borderId="18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right"/>
    </xf>
    <xf numFmtId="0" fontId="16" fillId="0" borderId="22" xfId="0" applyFont="1" applyBorder="1" applyAlignment="1">
      <alignment horizontal="center"/>
    </xf>
    <xf numFmtId="0" fontId="2" fillId="0" borderId="4" xfId="0" applyFont="1" applyBorder="1"/>
    <xf numFmtId="0" fontId="15" fillId="0" borderId="21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49" fontId="15" fillId="0" borderId="21" xfId="0" applyNumberFormat="1" applyFont="1" applyBorder="1" applyAlignment="1">
      <alignment horizontal="left"/>
    </xf>
    <xf numFmtId="49" fontId="15" fillId="0" borderId="27" xfId="0" applyNumberFormat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10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0"/>
  <sheetViews>
    <sheetView tabSelected="1" topLeftCell="A12" zoomScaleNormal="100" zoomScalePageLayoutView="55" workbookViewId="0">
      <selection activeCell="D66" sqref="D66"/>
    </sheetView>
  </sheetViews>
  <sheetFormatPr baseColWidth="10" defaultColWidth="11.5" defaultRowHeight="16"/>
  <cols>
    <col min="1" max="1" width="36.5" style="2" customWidth="1"/>
    <col min="2" max="2" width="21.1640625" style="2" customWidth="1"/>
    <col min="3" max="3" width="25.5" style="2" customWidth="1"/>
    <col min="4" max="4" width="16.1640625" style="2" customWidth="1"/>
    <col min="5" max="5" width="22.33203125" style="58" customWidth="1"/>
    <col min="6" max="6" width="25" style="2" customWidth="1"/>
    <col min="7" max="7" width="16.5" style="2" hidden="1" customWidth="1"/>
    <col min="8" max="16384" width="11.5" style="2"/>
  </cols>
  <sheetData>
    <row r="1" spans="1:25" s="13" customFormat="1" ht="24" customHeight="1" thickBot="1">
      <c r="A1" s="67" t="s">
        <v>16</v>
      </c>
      <c r="B1" s="67"/>
      <c r="C1" s="31"/>
      <c r="D1" s="33">
        <v>2025</v>
      </c>
      <c r="E1" s="60" t="s">
        <v>53</v>
      </c>
      <c r="F1" s="32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1" customFormat="1">
      <c r="A2" s="10"/>
      <c r="B2" s="9"/>
      <c r="C2" s="9"/>
      <c r="D2" s="9"/>
      <c r="E2" s="50" t="s">
        <v>15</v>
      </c>
      <c r="F2" s="40" t="s">
        <v>17</v>
      </c>
      <c r="G2" s="30" t="s">
        <v>5</v>
      </c>
    </row>
    <row r="3" spans="1:25" s="1" customFormat="1">
      <c r="A3" s="5"/>
      <c r="B3" s="68" t="s">
        <v>25</v>
      </c>
      <c r="C3" s="69"/>
      <c r="D3" s="48" t="s">
        <v>24</v>
      </c>
      <c r="E3" s="49" t="s">
        <v>26</v>
      </c>
      <c r="F3" s="61" t="s">
        <v>27</v>
      </c>
    </row>
    <row r="4" spans="1:25" ht="17">
      <c r="A4" s="34" t="s">
        <v>34</v>
      </c>
      <c r="B4" s="70"/>
      <c r="C4" s="71"/>
      <c r="D4" s="46"/>
      <c r="E4" s="51"/>
      <c r="F4" s="35"/>
      <c r="G4" s="22"/>
    </row>
    <row r="5" spans="1:25" ht="17">
      <c r="A5" s="34" t="s">
        <v>54</v>
      </c>
      <c r="B5" s="76"/>
      <c r="C5" s="77"/>
      <c r="D5" s="46"/>
      <c r="E5" s="51"/>
      <c r="F5" s="35"/>
      <c r="G5" s="22"/>
    </row>
    <row r="6" spans="1:25">
      <c r="A6" s="34"/>
      <c r="B6" s="76"/>
      <c r="C6" s="77"/>
      <c r="D6" s="46"/>
      <c r="E6" s="51"/>
      <c r="F6" s="35"/>
      <c r="G6" s="22"/>
    </row>
    <row r="7" spans="1:25">
      <c r="A7" s="6"/>
      <c r="B7" s="72"/>
      <c r="C7" s="73"/>
      <c r="D7" s="47"/>
      <c r="E7" s="51"/>
      <c r="F7" s="35"/>
      <c r="G7" s="28"/>
    </row>
    <row r="8" spans="1:25" s="1" customFormat="1" ht="17" thickBot="1">
      <c r="A8" s="42" t="s">
        <v>0</v>
      </c>
      <c r="B8" s="45"/>
      <c r="C8" s="45"/>
      <c r="D8" s="45"/>
      <c r="E8" s="52"/>
      <c r="F8" s="36">
        <f>SUM(F4:F7)</f>
        <v>0</v>
      </c>
      <c r="G8" s="4"/>
    </row>
    <row r="9" spans="1:25">
      <c r="A9" s="6"/>
      <c r="B9" s="74" t="s">
        <v>28</v>
      </c>
      <c r="C9" s="75"/>
      <c r="D9" s="64" t="s">
        <v>30</v>
      </c>
      <c r="E9" s="62" t="s">
        <v>18</v>
      </c>
      <c r="F9" s="63" t="s">
        <v>29</v>
      </c>
    </row>
    <row r="10" spans="1:25" s="1" customFormat="1" ht="17">
      <c r="A10" s="34" t="s">
        <v>32</v>
      </c>
      <c r="B10" s="76"/>
      <c r="C10" s="77"/>
      <c r="D10" s="46"/>
      <c r="E10" s="51"/>
      <c r="F10" s="35"/>
      <c r="G10" s="22"/>
    </row>
    <row r="11" spans="1:25" s="1" customFormat="1" ht="17">
      <c r="A11" s="34" t="s">
        <v>33</v>
      </c>
      <c r="B11" s="76"/>
      <c r="C11" s="77"/>
      <c r="D11" s="46"/>
      <c r="E11" s="51"/>
      <c r="F11" s="35"/>
      <c r="G11" s="22"/>
    </row>
    <row r="12" spans="1:25" s="1" customFormat="1">
      <c r="A12" s="34"/>
      <c r="B12" s="76"/>
      <c r="C12" s="77"/>
      <c r="D12" s="46"/>
      <c r="E12" s="51"/>
      <c r="F12" s="35"/>
      <c r="G12" s="22"/>
    </row>
    <row r="13" spans="1:25">
      <c r="A13" s="6"/>
      <c r="B13" s="86"/>
      <c r="C13" s="87"/>
      <c r="D13" s="65"/>
      <c r="E13" s="53"/>
      <c r="F13" s="37"/>
    </row>
    <row r="14" spans="1:25" ht="17" thickBot="1">
      <c r="A14" s="44" t="s">
        <v>1</v>
      </c>
      <c r="B14" s="43"/>
      <c r="C14" s="43"/>
      <c r="D14" s="43"/>
      <c r="E14" s="54"/>
      <c r="F14" s="36">
        <f>SUM(F10)</f>
        <v>0</v>
      </c>
      <c r="G14" s="23"/>
    </row>
    <row r="15" spans="1:25">
      <c r="A15" s="6"/>
      <c r="B15" s="74" t="s">
        <v>35</v>
      </c>
      <c r="C15" s="75"/>
      <c r="D15" s="64" t="s">
        <v>30</v>
      </c>
      <c r="E15" s="62" t="s">
        <v>18</v>
      </c>
      <c r="F15" s="63" t="s">
        <v>36</v>
      </c>
      <c r="G15" s="22"/>
    </row>
    <row r="16" spans="1:25">
      <c r="A16" s="5" t="s">
        <v>31</v>
      </c>
      <c r="B16" s="76"/>
      <c r="C16" s="77"/>
      <c r="D16" s="46"/>
      <c r="E16" s="51"/>
      <c r="F16" s="35"/>
      <c r="G16" s="22"/>
    </row>
    <row r="17" spans="1:7">
      <c r="A17" s="5" t="s">
        <v>37</v>
      </c>
      <c r="B17" s="76"/>
      <c r="C17" s="77"/>
      <c r="D17" s="46"/>
      <c r="E17" s="51"/>
      <c r="F17" s="35"/>
      <c r="G17" s="22"/>
    </row>
    <row r="18" spans="1:7">
      <c r="A18" s="5"/>
      <c r="B18" s="76"/>
      <c r="C18" s="77"/>
      <c r="D18" s="46"/>
      <c r="E18" s="51"/>
      <c r="F18" s="35"/>
      <c r="G18" s="22"/>
    </row>
    <row r="19" spans="1:7">
      <c r="A19" s="6"/>
      <c r="B19" s="84"/>
      <c r="C19" s="85"/>
      <c r="D19" s="47"/>
      <c r="E19" s="51"/>
      <c r="F19" s="35"/>
      <c r="G19" s="22"/>
    </row>
    <row r="20" spans="1:7" s="1" customFormat="1" ht="17" thickBot="1">
      <c r="A20" s="42" t="s">
        <v>2</v>
      </c>
      <c r="B20" s="43"/>
      <c r="C20" s="43"/>
      <c r="D20" s="43"/>
      <c r="E20" s="54"/>
      <c r="F20" s="36">
        <f>SUM(F15:F19)</f>
        <v>0</v>
      </c>
      <c r="G20" s="23"/>
    </row>
    <row r="21" spans="1:7" s="1" customFormat="1">
      <c r="A21" s="5"/>
      <c r="B21" s="74" t="s">
        <v>38</v>
      </c>
      <c r="C21" s="75"/>
      <c r="D21" s="64" t="s">
        <v>30</v>
      </c>
      <c r="E21" s="62" t="s">
        <v>18</v>
      </c>
      <c r="F21" s="63" t="s">
        <v>36</v>
      </c>
      <c r="G21" s="22"/>
    </row>
    <row r="22" spans="1:7" s="1" customFormat="1">
      <c r="A22" s="5" t="s">
        <v>20</v>
      </c>
      <c r="B22" s="76"/>
      <c r="C22" s="77"/>
      <c r="D22" s="46"/>
      <c r="E22" s="51"/>
      <c r="F22" s="35"/>
      <c r="G22" s="22"/>
    </row>
    <row r="23" spans="1:7" s="1" customFormat="1">
      <c r="A23" s="5"/>
      <c r="B23" s="76"/>
      <c r="C23" s="77"/>
      <c r="D23" s="46"/>
      <c r="E23" s="51"/>
      <c r="F23" s="35"/>
      <c r="G23" s="22"/>
    </row>
    <row r="24" spans="1:7">
      <c r="A24" s="6"/>
      <c r="B24" s="84"/>
      <c r="C24" s="85"/>
      <c r="D24" s="47"/>
      <c r="E24" s="51"/>
      <c r="F24" s="35"/>
      <c r="G24" s="22"/>
    </row>
    <row r="25" spans="1:7" s="1" customFormat="1" ht="17" thickBot="1">
      <c r="A25" s="44" t="s">
        <v>19</v>
      </c>
      <c r="B25" s="43"/>
      <c r="C25" s="43"/>
      <c r="D25" s="43"/>
      <c r="E25" s="54"/>
      <c r="F25" s="36">
        <f>SUM(F21:F24)</f>
        <v>0</v>
      </c>
      <c r="G25" s="23"/>
    </row>
    <row r="26" spans="1:7" s="1" customFormat="1">
      <c r="A26" s="5"/>
      <c r="B26" s="74" t="s">
        <v>41</v>
      </c>
      <c r="C26" s="75"/>
      <c r="D26" s="64" t="s">
        <v>42</v>
      </c>
      <c r="E26" s="62" t="s">
        <v>43</v>
      </c>
      <c r="F26" s="63" t="s">
        <v>36</v>
      </c>
      <c r="G26" s="22"/>
    </row>
    <row r="27" spans="1:7" ht="17">
      <c r="A27" s="34" t="s">
        <v>39</v>
      </c>
      <c r="B27" s="76"/>
      <c r="C27" s="77"/>
      <c r="D27" s="46"/>
      <c r="E27" s="51"/>
      <c r="F27" s="35"/>
      <c r="G27" s="22"/>
    </row>
    <row r="28" spans="1:7">
      <c r="A28" s="5" t="s">
        <v>40</v>
      </c>
      <c r="B28" s="76"/>
      <c r="C28" s="77"/>
      <c r="D28" s="46"/>
      <c r="E28" s="51"/>
      <c r="F28" s="35"/>
      <c r="G28" s="22"/>
    </row>
    <row r="29" spans="1:7">
      <c r="A29" s="5"/>
      <c r="B29" s="76"/>
      <c r="C29" s="77"/>
      <c r="D29" s="46"/>
      <c r="E29" s="51"/>
      <c r="F29" s="35"/>
      <c r="G29" s="22"/>
    </row>
    <row r="30" spans="1:7">
      <c r="A30" s="5"/>
      <c r="B30" s="84"/>
      <c r="C30" s="85"/>
      <c r="D30" s="47"/>
      <c r="E30" s="51"/>
      <c r="F30" s="35"/>
      <c r="G30" s="22"/>
    </row>
    <row r="31" spans="1:7" s="1" customFormat="1" ht="17" thickBot="1">
      <c r="A31" s="42" t="s">
        <v>21</v>
      </c>
      <c r="B31" s="43"/>
      <c r="C31" s="43"/>
      <c r="D31" s="43"/>
      <c r="E31" s="54"/>
      <c r="F31" s="36">
        <f>SUM(F26:F30)</f>
        <v>0</v>
      </c>
      <c r="G31" s="23"/>
    </row>
    <row r="32" spans="1:7" s="1" customFormat="1">
      <c r="A32" s="16"/>
      <c r="B32" s="74" t="s">
        <v>46</v>
      </c>
      <c r="C32" s="75"/>
      <c r="D32" s="64" t="s">
        <v>30</v>
      </c>
      <c r="E32" s="62" t="s">
        <v>18</v>
      </c>
      <c r="F32" s="63" t="s">
        <v>36</v>
      </c>
      <c r="G32" s="22"/>
    </row>
    <row r="33" spans="1:7" ht="17">
      <c r="A33" s="34" t="s">
        <v>44</v>
      </c>
      <c r="B33" s="76"/>
      <c r="C33" s="77"/>
      <c r="D33" s="46"/>
      <c r="E33" s="51"/>
      <c r="F33" s="35"/>
      <c r="G33" s="22"/>
    </row>
    <row r="34" spans="1:7" ht="17">
      <c r="A34" s="34" t="s">
        <v>45</v>
      </c>
      <c r="B34" s="76"/>
      <c r="C34" s="77"/>
      <c r="D34" s="41"/>
      <c r="E34" s="51"/>
      <c r="F34" s="35"/>
      <c r="G34" s="22"/>
    </row>
    <row r="35" spans="1:7">
      <c r="A35" s="34"/>
      <c r="B35" s="76"/>
      <c r="C35" s="77"/>
      <c r="D35" s="41"/>
      <c r="E35" s="51"/>
      <c r="F35" s="35"/>
      <c r="G35" s="22"/>
    </row>
    <row r="36" spans="1:7">
      <c r="A36" s="6"/>
      <c r="B36" s="84"/>
      <c r="C36" s="85"/>
      <c r="D36" s="47"/>
      <c r="E36" s="51"/>
      <c r="F36" s="35"/>
      <c r="G36" s="22"/>
    </row>
    <row r="37" spans="1:7" s="1" customFormat="1" ht="17" thickBot="1">
      <c r="A37" s="44" t="s">
        <v>22</v>
      </c>
      <c r="B37" s="43"/>
      <c r="C37" s="43"/>
      <c r="D37" s="43"/>
      <c r="E37" s="54"/>
      <c r="F37" s="36">
        <f>SUM(F32:F36)</f>
        <v>0</v>
      </c>
      <c r="G37" s="23"/>
    </row>
    <row r="38" spans="1:7">
      <c r="A38" s="6"/>
      <c r="B38" s="74" t="s">
        <v>55</v>
      </c>
      <c r="C38" s="75"/>
      <c r="D38" s="64" t="s">
        <v>50</v>
      </c>
      <c r="E38" s="62" t="s">
        <v>51</v>
      </c>
      <c r="F38" s="66" t="s">
        <v>52</v>
      </c>
      <c r="G38" s="22"/>
    </row>
    <row r="39" spans="1:7" s="1" customFormat="1" ht="17">
      <c r="A39" s="34" t="s">
        <v>47</v>
      </c>
      <c r="B39" s="76"/>
      <c r="C39" s="77"/>
      <c r="D39" s="46"/>
      <c r="E39" s="51"/>
      <c r="F39" s="35"/>
      <c r="G39" s="22"/>
    </row>
    <row r="40" spans="1:7" s="1" customFormat="1">
      <c r="A40" s="5" t="s">
        <v>49</v>
      </c>
      <c r="B40" s="76"/>
      <c r="C40" s="77"/>
      <c r="D40" s="46"/>
      <c r="E40" s="51"/>
      <c r="F40" s="35"/>
      <c r="G40" s="22"/>
    </row>
    <row r="41" spans="1:7" s="1" customFormat="1">
      <c r="A41" s="5" t="s">
        <v>48</v>
      </c>
      <c r="B41" s="76"/>
      <c r="C41" s="77"/>
      <c r="D41" s="41"/>
      <c r="E41" s="51"/>
      <c r="F41" s="35"/>
      <c r="G41" s="22"/>
    </row>
    <row r="42" spans="1:7">
      <c r="A42" s="6"/>
      <c r="B42" s="84"/>
      <c r="C42" s="85"/>
      <c r="D42" s="47"/>
      <c r="E42" s="51"/>
      <c r="F42" s="35"/>
      <c r="G42" s="22"/>
    </row>
    <row r="43" spans="1:7" ht="17" thickBot="1">
      <c r="A43" s="44" t="s">
        <v>23</v>
      </c>
      <c r="B43" s="43"/>
      <c r="C43" s="43"/>
      <c r="D43" s="43"/>
      <c r="E43" s="55"/>
      <c r="F43" s="36">
        <f>SUM(F38:F42)</f>
        <v>0</v>
      </c>
      <c r="G43" s="23"/>
    </row>
    <row r="44" spans="1:7">
      <c r="A44" s="6"/>
      <c r="B44" s="22"/>
      <c r="C44" s="22"/>
      <c r="D44" s="22"/>
      <c r="E44" s="56"/>
      <c r="F44" s="38"/>
      <c r="G44" s="29"/>
    </row>
    <row r="45" spans="1:7" ht="17" thickBot="1">
      <c r="A45" s="15" t="s">
        <v>3</v>
      </c>
      <c r="B45" s="24"/>
      <c r="C45" s="25"/>
      <c r="D45" s="24"/>
      <c r="E45" s="57"/>
      <c r="F45" s="39">
        <f>SUM(F37,F31,F25,F20,F14,F8)</f>
        <v>0</v>
      </c>
      <c r="G45" s="24"/>
    </row>
    <row r="46" spans="1:7" ht="17" thickTop="1">
      <c r="F46" s="3"/>
    </row>
    <row r="47" spans="1:7" hidden="1">
      <c r="A47" s="14" t="s">
        <v>4</v>
      </c>
      <c r="F47" s="3"/>
    </row>
    <row r="48" spans="1:7" hidden="1">
      <c r="A48" s="14" t="s">
        <v>6</v>
      </c>
      <c r="F48" s="3"/>
    </row>
    <row r="49" spans="1:7">
      <c r="F49" s="3"/>
    </row>
    <row r="50" spans="1:7">
      <c r="A50" s="17" t="s">
        <v>56</v>
      </c>
      <c r="F50" s="3"/>
    </row>
    <row r="51" spans="1:7" s="7" customFormat="1" ht="18">
      <c r="E51" s="59"/>
      <c r="F51" s="8"/>
    </row>
    <row r="52" spans="1:7" s="7" customFormat="1" ht="18">
      <c r="A52" s="78"/>
      <c r="B52" s="79"/>
      <c r="C52" s="79"/>
      <c r="D52" s="79"/>
      <c r="E52" s="80"/>
      <c r="F52" s="18" t="s">
        <v>7</v>
      </c>
      <c r="G52" s="18" t="s">
        <v>8</v>
      </c>
    </row>
    <row r="53" spans="1:7" s="7" customFormat="1" ht="18">
      <c r="A53" s="81" t="s">
        <v>9</v>
      </c>
      <c r="B53" s="82"/>
      <c r="C53" s="82"/>
      <c r="D53" s="82"/>
      <c r="E53" s="83"/>
      <c r="F53" s="26"/>
      <c r="G53" s="27"/>
    </row>
    <row r="54" spans="1:7">
      <c r="A54" s="81" t="s">
        <v>10</v>
      </c>
      <c r="B54" s="82"/>
      <c r="C54" s="82"/>
      <c r="D54" s="82"/>
      <c r="E54" s="83"/>
      <c r="F54" s="19"/>
      <c r="G54" s="20"/>
    </row>
    <row r="55" spans="1:7" s="1" customFormat="1">
      <c r="A55" s="89" t="s">
        <v>11</v>
      </c>
      <c r="B55" s="81" t="s">
        <v>12</v>
      </c>
      <c r="C55" s="82"/>
      <c r="D55" s="82"/>
      <c r="E55" s="83"/>
      <c r="F55" s="19"/>
      <c r="G55" s="20"/>
    </row>
    <row r="56" spans="1:7" ht="75" customHeight="1">
      <c r="A56" s="89"/>
      <c r="B56" s="89" t="s">
        <v>13</v>
      </c>
      <c r="C56" s="89"/>
      <c r="D56" s="90"/>
      <c r="E56" s="90"/>
      <c r="F56" s="19"/>
      <c r="G56" s="20"/>
    </row>
    <row r="57" spans="1:7">
      <c r="A57" s="88" t="s">
        <v>14</v>
      </c>
      <c r="B57" s="88"/>
      <c r="C57" s="88"/>
      <c r="D57" s="88"/>
      <c r="E57" s="88"/>
      <c r="F57" s="21"/>
      <c r="G57" s="21"/>
    </row>
    <row r="58" spans="1:7">
      <c r="F58" s="3"/>
    </row>
    <row r="59" spans="1:7">
      <c r="F59" s="3"/>
    </row>
    <row r="60" spans="1:7">
      <c r="F60" s="3"/>
    </row>
    <row r="61" spans="1:7">
      <c r="F61" s="3"/>
    </row>
    <row r="62" spans="1:7">
      <c r="F62" s="3"/>
    </row>
    <row r="63" spans="1:7">
      <c r="F63" s="3"/>
    </row>
    <row r="64" spans="1:7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</sheetData>
  <mergeCells count="43">
    <mergeCell ref="A57:E57"/>
    <mergeCell ref="A55:A56"/>
    <mergeCell ref="B55:E55"/>
    <mergeCell ref="B56:C56"/>
    <mergeCell ref="D56:E56"/>
    <mergeCell ref="B10:C10"/>
    <mergeCell ref="B13:C13"/>
    <mergeCell ref="B17:C17"/>
    <mergeCell ref="B18:C18"/>
    <mergeCell ref="B19:C19"/>
    <mergeCell ref="B15:C15"/>
    <mergeCell ref="B16:C16"/>
    <mergeCell ref="B11:C11"/>
    <mergeCell ref="B32:C32"/>
    <mergeCell ref="B33:C33"/>
    <mergeCell ref="B34:C34"/>
    <mergeCell ref="B36:C36"/>
    <mergeCell ref="B35:C35"/>
    <mergeCell ref="B22:C22"/>
    <mergeCell ref="B24:C24"/>
    <mergeCell ref="B26:C26"/>
    <mergeCell ref="B27:C27"/>
    <mergeCell ref="B28:C28"/>
    <mergeCell ref="B29:C29"/>
    <mergeCell ref="B30:C30"/>
    <mergeCell ref="A52:E52"/>
    <mergeCell ref="A53:E53"/>
    <mergeCell ref="A54:E54"/>
    <mergeCell ref="B39:C39"/>
    <mergeCell ref="B12:C12"/>
    <mergeCell ref="B23:C23"/>
    <mergeCell ref="B21:C21"/>
    <mergeCell ref="B38:C38"/>
    <mergeCell ref="B40:C40"/>
    <mergeCell ref="B41:C41"/>
    <mergeCell ref="B42:C42"/>
    <mergeCell ref="A1:B1"/>
    <mergeCell ref="B3:C3"/>
    <mergeCell ref="B4:C4"/>
    <mergeCell ref="B7:C7"/>
    <mergeCell ref="B9:C9"/>
    <mergeCell ref="B5:C5"/>
    <mergeCell ref="B6:C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5FC94FFCDD73479D7D76E03FB7ECEE" ma:contentTypeVersion="15" ma:contentTypeDescription="Ein neues Dokument erstellen." ma:contentTypeScope="" ma:versionID="383393940f06778f64892abe70899c61">
  <xsd:schema xmlns:xsd="http://www.w3.org/2001/XMLSchema" xmlns:xs="http://www.w3.org/2001/XMLSchema" xmlns:p="http://schemas.microsoft.com/office/2006/metadata/properties" xmlns:ns2="e7750de8-a3e3-45f1-9d21-dfad8367b0f2" xmlns:ns3="3928a4f7-0693-46e2-a1e2-b30d1b8322be" targetNamespace="http://schemas.microsoft.com/office/2006/metadata/properties" ma:root="true" ma:fieldsID="8a5a33ccb6de05e0728b9affc282dda0" ns2:_="" ns3:_="">
    <xsd:import namespace="e7750de8-a3e3-45f1-9d21-dfad8367b0f2"/>
    <xsd:import namespace="3928a4f7-0693-46e2-a1e2-b30d1b8322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50de8-a3e3-45f1-9d21-dfad8367b0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e3dee27-989d-477b-8506-e27dee24b2cf}" ma:internalName="TaxCatchAll" ma:showField="CatchAllData" ma:web="e7750de8-a3e3-45f1-9d21-dfad8367b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8a4f7-0693-46e2-a1e2-b30d1b832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889d8e0-8d04-444c-9798-a380f047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750de8-a3e3-45f1-9d21-dfad8367b0f2" xsi:nil="true"/>
    <lcf76f155ced4ddcb4097134ff3c332f xmlns="3928a4f7-0693-46e2-a1e2-b30d1b8322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709C47-5E4F-429A-987C-A2A655C4BCC5}"/>
</file>

<file path=customXml/itemProps2.xml><?xml version="1.0" encoding="utf-8"?>
<ds:datastoreItem xmlns:ds="http://schemas.openxmlformats.org/officeDocument/2006/customXml" ds:itemID="{0603DE0E-C369-469B-8D1F-812F71E16CBF}"/>
</file>

<file path=customXml/itemProps3.xml><?xml version="1.0" encoding="utf-8"?>
<ds:datastoreItem xmlns:ds="http://schemas.openxmlformats.org/officeDocument/2006/customXml" ds:itemID="{9E70EF89-930E-4FA8-BB9B-7452C40659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 2023</vt:lpstr>
    </vt:vector>
  </TitlesOfParts>
  <Company>ulli productions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Brandenburg</dc:creator>
  <cp:lastModifiedBy>Florian Jorzick</cp:lastModifiedBy>
  <cp:lastPrinted>2020-11-11T10:51:10Z</cp:lastPrinted>
  <dcterms:created xsi:type="dcterms:W3CDTF">2007-01-16T10:46:27Z</dcterms:created>
  <dcterms:modified xsi:type="dcterms:W3CDTF">2025-02-05T11:57:25Z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0x010100CD5FC94FFCDD73479D7D76E03FB7ECEE</vt:lpwstr>
  </property>
</Properties>
</file>